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<sst xmlns="http://schemas.openxmlformats.org/spreadsheetml/2006/main" count="362" uniqueCount="156">
  <si>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 (ПРОЛЕТАРСКИЙ), дом 86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</si>
  <si>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</si>
  <si>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</si>
  <si>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</si>
  <si>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</si>
  <si>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</si>
  <si>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</si>
  <si>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</si>
  <si>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</si>
  <si>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</si>
  <si>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</si>
  <si>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</si>
  <si>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</si>
  <si>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</si>
  <si>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</si>
  <si>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</si>
  <si>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</si>
  <si>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</si>
  <si>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</si>
  <si>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</si>
  <si>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</si>
  <si>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-355 651</t>
  </si>
  <si>
    <t>6</t>
  </si>
  <si>
    <t>Задолженность потребителей (на начало периода)</t>
  </si>
  <si>
    <t>136 341,36</t>
  </si>
  <si>
    <t>7</t>
  </si>
  <si>
    <t>Начислено за услуги (работы) по содержанию и текущему ремонту, в том числе:</t>
  </si>
  <si>
    <t>982 675,26</t>
  </si>
  <si>
    <t>8</t>
  </si>
  <si>
    <t>Получено денежных средств, в том числе</t>
  </si>
  <si>
    <t>975 051,66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</si>
  <si>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</si>
  <si>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</si>
  <si>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</si>
  <si>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</si>
  <si>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</si>
  <si>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</si>
  <si>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</si>
  <si>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</si>
  <si>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</si>
  <si>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</si>
  <si>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</si>
  <si>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</si>
  <si>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</si>
  <si>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</si>
  <si>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</si>
  <si>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</si>
  <si>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</si>
  <si>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</si>
  <si>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143 964,96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</si>
  <si>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</si>
  <si>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</si>
  <si>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</si>
  <si>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</si>
  <si>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</si>
  <si>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208 591,94</t>
  </si>
  <si>
    <t>1.2 Работы, выполняемые в целях надлежащего содержания стен, перекрытий и перегородок  МКД, внутренняя отделка</t>
  </si>
  <si>
    <t>205 452,26</t>
  </si>
  <si>
    <t>1.6 Работы, выполняемые в целях надлежащего содержания оконных и дверных заполнений МКД</t>
  </si>
  <si>
    <t>2 041,97</t>
  </si>
  <si>
    <t>1.7 Работы, выполняемые в целях надлежащего содержания лестниц МКД</t>
  </si>
  <si>
    <t>1 097,71</t>
  </si>
  <si>
    <t>II. Техническое обслуживание и ремонт общих коммуникаций многоквартирных домов</t>
  </si>
  <si>
    <t>271 300,69</t>
  </si>
  <si>
    <t>2.01 Работы, выполняемые в целях надлежащего содержания системы центрального отопления</t>
  </si>
  <si>
    <t>25 344,48</t>
  </si>
  <si>
    <t>2.02 Работы, выполняемые в целях надлежащего содержания систем холодного и горячего водоснабжения</t>
  </si>
  <si>
    <t>1 943,08</t>
  </si>
  <si>
    <t>2.03 Работы, выполняемые в целях надлежащего содержания системы водоотведения МКД</t>
  </si>
  <si>
    <t>3 532,8</t>
  </si>
  <si>
    <t>2.04 Работы, выполняемые в целях надлежащего содержания системы электроснабжения МКД</t>
  </si>
  <si>
    <t>5 308,68</t>
  </si>
  <si>
    <t>2.05 Работы, выполняемые в целях надлежащего содержания системы мусороудаления МКД</t>
  </si>
  <si>
    <t>56 228</t>
  </si>
  <si>
    <t>2.06 Проведение весенних, осенних осмотров, технических осмотров</t>
  </si>
  <si>
    <t>6 554,88</t>
  </si>
  <si>
    <t>2.07 Работы по содержанию и ремонту лифта в МКД</t>
  </si>
  <si>
    <t>96 431,67</t>
  </si>
  <si>
    <t>2.08 Работы по содержанию и ремонту системы газоснабжения в МКД</t>
  </si>
  <si>
    <t>29 915,98</t>
  </si>
  <si>
    <t>2.09 Работы по содержанию и ремонту системы дымоудаления в МКД</t>
  </si>
  <si>
    <t>1 778,4</t>
  </si>
  <si>
    <t>2.10 Аварийно-диспетчерское обслуживание</t>
  </si>
  <si>
    <t>44 262,72</t>
  </si>
  <si>
    <t>III. Благоустройство и обеспечение санитарного состояния жилых зданий и придомовой территории</t>
  </si>
  <si>
    <t>227 535,46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</si>
  <si>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</si>
  <si>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</si>
  <si>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244 410,11</t>
  </si>
  <si>
    <t>4.1 Прием платежей населения за жилье, собственников за нежилые помещения, коммунальные и другие услуги</t>
  </si>
  <si>
    <t>29 251,55</t>
  </si>
  <si>
    <t>4.2 Услуги паспортного стола</t>
  </si>
  <si>
    <t>16 380</t>
  </si>
  <si>
    <t>4.3 Затраты управления</t>
  </si>
  <si>
    <t>198 778,56</t>
  </si>
  <si>
    <t>ИТОГО</t>
  </si>
  <si>
    <t>951 838,2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</si>
  <si>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</si>
  <si>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</si>
  <si>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</si>
  <si>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</si>
  <si>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</si>
  <si>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</si>
  <si>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</si>
  <si>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</si>
  <si>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</si>
  <si>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</si>
  <si>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</si>
  <si>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</si>
  <si>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</si>
  <si>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</si>
  <si>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</si>
  <si>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</si>
  <si>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</si>
  <si>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</si>
  <si>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Вывоз мусора</t>
  </si>
  <si>
    <t>м3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</si>
  <si>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</si>
  <si>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</si>
  <si>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</si>
  <si>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</si>
  <si>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</si>
  <si>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112,66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</si>
  <si>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</si>
  <si>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</si>
  <si>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</si>
  <si>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</si>
  <si>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</si>
  <si>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</si>
  <si>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109,82</t>
  </si>
  <si>
    <t>3 350,28</t>
  </si>
  <si>
    <t>3 336,76</t>
  </si>
  <si>
    <t>521,3</t>
  </si>
  <si>
    <t>Горячее водоснабжение</t>
  </si>
  <si>
    <t>70,68</t>
  </si>
  <si>
    <t>13 736,16</t>
  </si>
  <si>
    <t>13 668,32</t>
  </si>
  <si>
    <t>2 051,83</t>
  </si>
  <si>
    <t>Водоотведение</t>
  </si>
  <si>
    <t>121,95</t>
  </si>
  <si>
    <t>2 225,86</t>
  </si>
  <si>
    <t>1 982,13</t>
  </si>
  <si>
    <t>258,77</t>
  </si>
  <si>
    <t>Электроэнергия</t>
  </si>
  <si>
    <t>кВт.ч</t>
  </si>
  <si>
    <t>27 260,27</t>
  </si>
  <si>
    <t>133 841,39</t>
  </si>
  <si>
    <t>133 103</t>
  </si>
  <si>
    <t>19 716,38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</si>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</sst>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0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975051.66+E20</f>
        <v>991251.66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16200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635600.66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-332437.54+E20</f>
        <v>-316237.54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15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/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119</v>
      </c>
      <c r="D66" s="5" t="s">
        <v>18</v>
      </c>
      <c r="E66" s="7"/>
    </row>
    <row r="67" spans="2:5" ht="15.75" customHeight="1">
      <c r="B67" s="17">
        <v>33</v>
      </c>
      <c r="C67" s="9" t="s">
        <v>120</v>
      </c>
      <c r="D67" s="5" t="s">
        <v>18</v>
      </c>
      <c r="E67" s="7"/>
    </row>
    <row r="68" spans="2:5" ht="15.75" customHeight="1">
      <c r="B68" s="17">
        <v>34</v>
      </c>
      <c r="C68" s="9" t="s">
        <v>121</v>
      </c>
      <c r="D68" s="5" t="s">
        <v>18</v>
      </c>
      <c r="E68" s="7" t="s">
        <v>122</v>
      </c>
    </row>
    <row r="69" spans="2:5" ht="45.75" customHeight="1">
      <c r="B69" s="17">
        <v>35</v>
      </c>
      <c r="C69" s="9" t="s">
        <v>123</v>
      </c>
      <c r="D69" s="5" t="s">
        <v>18</v>
      </c>
      <c r="E69" s="7"/>
    </row>
    <row r="70" spans="2:5" ht="45.75" customHeight="1">
      <c r="B70" s="17">
        <v>36</v>
      </c>
      <c r="C70" s="9" t="s">
        <v>124</v>
      </c>
      <c r="D70" s="5" t="s">
        <v>18</v>
      </c>
      <c r="E70" s="7"/>
    </row>
    <row r="71" spans="2:5" ht="45.75" customHeight="1">
      <c r="B71" s="17">
        <v>37</v>
      </c>
      <c r="C71" s="9" t="s">
        <v>125</v>
      </c>
      <c r="D71" s="5" t="s">
        <v>18</v>
      </c>
      <c r="E71" s="7" t="s">
        <v>122</v>
      </c>
    </row>
    <row r="72" spans="2:5" ht="60.75" customHeight="1">
      <c r="B72" s="17">
        <v>38</v>
      </c>
      <c r="C72" s="9" t="s">
        <v>126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127</v>
      </c>
      <c r="E73" s="7"/>
    </row>
    <row r="74" spans="2:5" ht="30.75" customHeight="1">
      <c r="B74" s="17">
        <v>40</v>
      </c>
      <c r="C74" s="9" t="s">
        <v>101</v>
      </c>
      <c r="D74" s="5" t="s">
        <v>127</v>
      </c>
      <c r="E74" s="7"/>
    </row>
    <row r="75" spans="2:5" ht="30.75" customHeight="1">
      <c r="B75" s="17">
        <v>41</v>
      </c>
      <c r="C75" s="9" t="s">
        <v>103</v>
      </c>
      <c r="D75" s="5" t="s">
        <v>127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128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116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129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119</v>
      </c>
      <c r="D81" s="5" t="s">
        <v>18</v>
      </c>
      <c r="E81" s="7" t="s">
        <v>130</v>
      </c>
    </row>
    <row r="82" spans="2:5" ht="15.75" customHeight="1">
      <c r="B82" s="17">
        <v>33</v>
      </c>
      <c r="C82" s="9" t="s">
        <v>120</v>
      </c>
      <c r="D82" s="5" t="s">
        <v>18</v>
      </c>
      <c r="E82" s="7" t="s">
        <v>131</v>
      </c>
    </row>
    <row r="83" spans="2:5" ht="15.75" customHeight="1">
      <c r="B83" s="17">
        <v>34</v>
      </c>
      <c r="C83" s="9" t="s">
        <v>121</v>
      </c>
      <c r="D83" s="5" t="s">
        <v>18</v>
      </c>
      <c r="E83" s="7" t="s">
        <v>132</v>
      </c>
    </row>
    <row r="84" spans="2:5" ht="45.75" customHeight="1">
      <c r="B84" s="17">
        <v>35</v>
      </c>
      <c r="C84" s="9" t="s">
        <v>123</v>
      </c>
      <c r="D84" s="5" t="s">
        <v>18</v>
      </c>
      <c r="E84" s="7" t="s">
        <v>130</v>
      </c>
    </row>
    <row r="85" spans="2:5" ht="45.75" customHeight="1">
      <c r="B85" s="17">
        <v>36</v>
      </c>
      <c r="C85" s="9" t="s">
        <v>124</v>
      </c>
      <c r="D85" s="5" t="s">
        <v>18</v>
      </c>
      <c r="E85" s="7" t="s">
        <v>131</v>
      </c>
    </row>
    <row r="86" spans="2:5" ht="45.75" customHeight="1">
      <c r="B86" s="17">
        <v>37</v>
      </c>
      <c r="C86" s="9" t="s">
        <v>125</v>
      </c>
      <c r="D86" s="5" t="s">
        <v>18</v>
      </c>
      <c r="E86" s="7" t="s">
        <v>132</v>
      </c>
    </row>
    <row r="87" spans="2:5" ht="60.75" customHeight="1">
      <c r="B87" s="17">
        <v>38</v>
      </c>
      <c r="C87" s="9" t="s">
        <v>126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127</v>
      </c>
      <c r="E88" s="7"/>
    </row>
    <row r="89" spans="2:5" ht="30.75" customHeight="1">
      <c r="B89" s="17">
        <v>40</v>
      </c>
      <c r="C89" s="9" t="s">
        <v>101</v>
      </c>
      <c r="D89" s="5" t="s">
        <v>127</v>
      </c>
      <c r="E89" s="7"/>
    </row>
    <row r="90" spans="2:5" ht="30.75" customHeight="1">
      <c r="B90" s="17">
        <v>41</v>
      </c>
      <c r="C90" s="9" t="s">
        <v>103</v>
      </c>
      <c r="D90" s="5" t="s">
        <v>127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30.75" customHeight="1">
      <c r="B92" s="17">
        <v>29</v>
      </c>
      <c r="C92" s="9" t="s">
        <v>113</v>
      </c>
      <c r="D92" s="18" t="s">
        <v>114</v>
      </c>
      <c r="E92" s="19" t="s">
        <v>133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116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134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119</v>
      </c>
      <c r="D96" s="5" t="s">
        <v>18</v>
      </c>
      <c r="E96" s="7" t="s">
        <v>135</v>
      </c>
    </row>
    <row r="97" spans="2:5" ht="15.75" customHeight="1">
      <c r="B97" s="17">
        <v>33</v>
      </c>
      <c r="C97" s="9" t="s">
        <v>120</v>
      </c>
      <c r="D97" s="5" t="s">
        <v>18</v>
      </c>
      <c r="E97" s="7" t="s">
        <v>136</v>
      </c>
    </row>
    <row r="98" spans="2:5" ht="15.75" customHeight="1">
      <c r="B98" s="17">
        <v>34</v>
      </c>
      <c r="C98" s="9" t="s">
        <v>121</v>
      </c>
      <c r="D98" s="5" t="s">
        <v>18</v>
      </c>
      <c r="E98" s="7" t="s">
        <v>137</v>
      </c>
    </row>
    <row r="99" spans="2:5" ht="45.75" customHeight="1">
      <c r="B99" s="17">
        <v>35</v>
      </c>
      <c r="C99" s="9" t="s">
        <v>123</v>
      </c>
      <c r="D99" s="5" t="s">
        <v>18</v>
      </c>
      <c r="E99" s="7" t="s">
        <v>135</v>
      </c>
    </row>
    <row r="100" spans="2:5" ht="45.75" customHeight="1">
      <c r="B100" s="17">
        <v>36</v>
      </c>
      <c r="C100" s="9" t="s">
        <v>124</v>
      </c>
      <c r="D100" s="5" t="s">
        <v>18</v>
      </c>
      <c r="E100" s="7" t="s">
        <v>136</v>
      </c>
    </row>
    <row r="101" spans="2:5" ht="45.75" customHeight="1">
      <c r="B101" s="17">
        <v>37</v>
      </c>
      <c r="C101" s="9" t="s">
        <v>125</v>
      </c>
      <c r="D101" s="5" t="s">
        <v>18</v>
      </c>
      <c r="E101" s="7" t="s">
        <v>137</v>
      </c>
    </row>
    <row r="102" spans="2:5" ht="60.75" customHeight="1">
      <c r="B102" s="17">
        <v>38</v>
      </c>
      <c r="C102" s="9" t="s">
        <v>126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127</v>
      </c>
      <c r="E103" s="7"/>
    </row>
    <row r="104" spans="2:5" ht="30.75" customHeight="1">
      <c r="B104" s="17">
        <v>40</v>
      </c>
      <c r="C104" s="9" t="s">
        <v>101</v>
      </c>
      <c r="D104" s="5" t="s">
        <v>127</v>
      </c>
      <c r="E104" s="7"/>
    </row>
    <row r="105" spans="2:5" ht="30.75" customHeight="1">
      <c r="B105" s="17">
        <v>41</v>
      </c>
      <c r="C105" s="9" t="s">
        <v>103</v>
      </c>
      <c r="D105" s="5" t="s">
        <v>127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138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116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139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119</v>
      </c>
      <c r="D111" s="5" t="s">
        <v>18</v>
      </c>
      <c r="E111" s="7" t="s">
        <v>140</v>
      </c>
    </row>
    <row r="112" spans="2:5" ht="15.75" customHeight="1">
      <c r="B112" s="17">
        <v>33</v>
      </c>
      <c r="C112" s="9" t="s">
        <v>120</v>
      </c>
      <c r="D112" s="5" t="s">
        <v>18</v>
      </c>
      <c r="E112" s="7" t="s">
        <v>141</v>
      </c>
    </row>
    <row r="113" spans="2:5" ht="15.75" customHeight="1">
      <c r="B113" s="17">
        <v>34</v>
      </c>
      <c r="C113" s="9" t="s">
        <v>121</v>
      </c>
      <c r="D113" s="5" t="s">
        <v>18</v>
      </c>
      <c r="E113" s="7" t="s">
        <v>142</v>
      </c>
    </row>
    <row r="114" spans="2:5" ht="45.75" customHeight="1">
      <c r="B114" s="17">
        <v>35</v>
      </c>
      <c r="C114" s="9" t="s">
        <v>123</v>
      </c>
      <c r="D114" s="5" t="s">
        <v>18</v>
      </c>
      <c r="E114" s="7" t="s">
        <v>140</v>
      </c>
    </row>
    <row r="115" spans="2:5" ht="45.75" customHeight="1">
      <c r="B115" s="17">
        <v>36</v>
      </c>
      <c r="C115" s="9" t="s">
        <v>124</v>
      </c>
      <c r="D115" s="5" t="s">
        <v>18</v>
      </c>
      <c r="E115" s="7" t="s">
        <v>141</v>
      </c>
    </row>
    <row r="116" spans="2:5" ht="45.75" customHeight="1">
      <c r="B116" s="17">
        <v>37</v>
      </c>
      <c r="C116" s="9" t="s">
        <v>125</v>
      </c>
      <c r="D116" s="5" t="s">
        <v>18</v>
      </c>
      <c r="E116" s="7" t="s">
        <v>142</v>
      </c>
    </row>
    <row r="117" spans="2:5" ht="60.75" customHeight="1">
      <c r="B117" s="17">
        <v>38</v>
      </c>
      <c r="C117" s="9" t="s">
        <v>126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127</v>
      </c>
      <c r="E118" s="7"/>
    </row>
    <row r="119" spans="2:5" ht="30.75" customHeight="1">
      <c r="B119" s="17">
        <v>40</v>
      </c>
      <c r="C119" s="9" t="s">
        <v>101</v>
      </c>
      <c r="D119" s="5" t="s">
        <v>127</v>
      </c>
      <c r="E119" s="7"/>
    </row>
    <row r="120" spans="2:5" ht="30.75" customHeight="1">
      <c r="B120" s="17">
        <v>41</v>
      </c>
      <c r="C120" s="9" t="s">
        <v>103</v>
      </c>
      <c r="D120" s="5" t="s">
        <v>127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15.75" customHeight="1">
      <c r="B122" s="17">
        <v>29</v>
      </c>
      <c r="C122" s="9" t="s">
        <v>113</v>
      </c>
      <c r="D122" s="18" t="s">
        <v>114</v>
      </c>
      <c r="E122" s="19" t="s">
        <v>143</v>
      </c>
    </row>
    <row r="123" spans="2:5" ht="15.75" customHeight="1">
      <c r="B123" s="17">
        <v>30</v>
      </c>
      <c r="C123" s="9" t="s">
        <v>3</v>
      </c>
      <c r="D123" s="18" t="s">
        <v>114</v>
      </c>
      <c r="E123" s="5" t="s">
        <v>144</v>
      </c>
    </row>
    <row r="124" spans="2:5" ht="11.25" customHeight="1">
      <c r="B124" s="29">
        <v>31</v>
      </c>
      <c r="C124" s="31" t="s">
        <v>117</v>
      </c>
      <c r="D124" s="33" t="s">
        <v>118</v>
      </c>
      <c r="E124" s="33" t="s">
        <v>145</v>
      </c>
    </row>
    <row r="125" spans="2:5" ht="11.25" customHeight="1">
      <c r="B125" s="30"/>
      <c r="C125" s="32"/>
      <c r="D125" s="34"/>
      <c r="E125" s="34"/>
    </row>
    <row r="126" spans="2:5" ht="15.75" customHeight="1">
      <c r="B126" s="17">
        <v>32</v>
      </c>
      <c r="C126" s="9" t="s">
        <v>119</v>
      </c>
      <c r="D126" s="5" t="s">
        <v>18</v>
      </c>
      <c r="E126" s="7" t="s">
        <v>146</v>
      </c>
    </row>
    <row r="127" spans="2:5" ht="15.75" customHeight="1">
      <c r="B127" s="17">
        <v>33</v>
      </c>
      <c r="C127" s="9" t="s">
        <v>120</v>
      </c>
      <c r="D127" s="5" t="s">
        <v>18</v>
      </c>
      <c r="E127" s="7" t="s">
        <v>147</v>
      </c>
    </row>
    <row r="128" spans="2:5" ht="15.75" customHeight="1">
      <c r="B128" s="17">
        <v>34</v>
      </c>
      <c r="C128" s="9" t="s">
        <v>121</v>
      </c>
      <c r="D128" s="5" t="s">
        <v>18</v>
      </c>
      <c r="E128" s="7" t="s">
        <v>148</v>
      </c>
    </row>
    <row r="129" spans="2:5" ht="45.75" customHeight="1">
      <c r="B129" s="17">
        <v>35</v>
      </c>
      <c r="C129" s="9" t="s">
        <v>123</v>
      </c>
      <c r="D129" s="5" t="s">
        <v>18</v>
      </c>
      <c r="E129" s="7" t="s">
        <v>146</v>
      </c>
    </row>
    <row r="130" spans="2:5" ht="45.75" customHeight="1">
      <c r="B130" s="17">
        <v>36</v>
      </c>
      <c r="C130" s="9" t="s">
        <v>124</v>
      </c>
      <c r="D130" s="5" t="s">
        <v>18</v>
      </c>
      <c r="E130" s="7" t="s">
        <v>147</v>
      </c>
    </row>
    <row r="131" spans="2:5" ht="45.75" customHeight="1">
      <c r="B131" s="17">
        <v>37</v>
      </c>
      <c r="C131" s="9" t="s">
        <v>125</v>
      </c>
      <c r="D131" s="5" t="s">
        <v>18</v>
      </c>
      <c r="E131" s="7" t="s">
        <v>148</v>
      </c>
    </row>
    <row r="132" spans="2:5" ht="60.75" customHeight="1">
      <c r="B132" s="17">
        <v>38</v>
      </c>
      <c r="C132" s="9" t="s">
        <v>126</v>
      </c>
      <c r="D132" s="5" t="s">
        <v>18</v>
      </c>
      <c r="E132" s="7"/>
    </row>
    <row r="133" spans="2:5" ht="30.75" customHeight="1">
      <c r="B133" s="17">
        <v>39</v>
      </c>
      <c r="C133" s="9" t="s">
        <v>99</v>
      </c>
      <c r="D133" s="5" t="s">
        <v>127</v>
      </c>
      <c r="E133" s="7"/>
    </row>
    <row r="134" spans="2:5" ht="30.75" customHeight="1">
      <c r="B134" s="17">
        <v>40</v>
      </c>
      <c r="C134" s="9" t="s">
        <v>101</v>
      </c>
      <c r="D134" s="5" t="s">
        <v>127</v>
      </c>
      <c r="E134" s="7"/>
    </row>
    <row r="135" spans="2:5" ht="30.75" customHeight="1">
      <c r="B135" s="17">
        <v>41</v>
      </c>
      <c r="C135" s="9" t="s">
        <v>103</v>
      </c>
      <c r="D135" s="5" t="s">
        <v>127</v>
      </c>
      <c r="E135" s="20"/>
    </row>
    <row r="136" spans="2:5" ht="30.75" customHeight="1">
      <c r="B136" s="17">
        <v>42</v>
      </c>
      <c r="C136" s="9" t="s">
        <v>105</v>
      </c>
      <c r="D136" s="5" t="s">
        <v>18</v>
      </c>
      <c r="E136" s="15"/>
    </row>
    <row r="137" spans="2:5" ht="30.75" customHeight="1">
      <c r="B137" s="1" t="s">
        <v>149</v>
      </c>
      <c r="C137" s="1"/>
      <c r="D137" s="1"/>
      <c r="E137" s="1"/>
    </row>
    <row r="138" spans="2:5" ht="30.75" customHeight="1">
      <c r="B138" s="5" t="s">
        <v>150</v>
      </c>
      <c r="C138" s="5" t="s">
        <v>151</v>
      </c>
      <c r="D138" s="5" t="s">
        <v>127</v>
      </c>
      <c r="E138" s="5"/>
    </row>
    <row r="139" spans="2:5" ht="15.75" customHeight="1">
      <c r="B139" s="5" t="s">
        <v>152</v>
      </c>
      <c r="C139" s="5" t="s">
        <v>153</v>
      </c>
      <c r="D139" s="5" t="s">
        <v>127</v>
      </c>
      <c r="E139" s="5"/>
    </row>
    <row r="140" spans="2:5" ht="45.75" customHeight="1">
      <c r="B140" s="5" t="s">
        <v>154</v>
      </c>
      <c r="C140" s="5" t="s">
        <v>155</v>
      </c>
      <c r="D140" s="5" t="s">
        <v>18</v>
      </c>
      <c r="E140" s="5"/>
    </row>
  </sheetData>
  <sheetProtection/>
  <mergeCells count="26">
    <mergeCell ref="B137:E137"/>
    <mergeCell ref="B109:B110"/>
    <mergeCell ref="C109:C110"/>
    <mergeCell ref="D109:D110"/>
    <mergeCell ref="E109:E110"/>
    <mergeCell ref="B124:B125"/>
    <mergeCell ref="C124:C125"/>
    <mergeCell ref="D124:D125"/>
    <mergeCell ref="E124:E125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2023-03-24T11:14:38Z</dcterms:modified>
  <cp:category/>
  <cp:version/>
  <cp:contentType/>
  <cp:contentStatus/>
  <cp:revision>1</cp:revision>
</cp:coreProperties>
</file>